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<sst xmlns="http://schemas.openxmlformats.org/spreadsheetml/2006/main" count="156" uniqueCount="122">
  <si>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</si>
  <si>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</si>
  <si>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</si>
  <si>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</si>
  <si>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</si>
  <si>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</si>
  <si>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</si>
  <si>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</si>
  <si>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</si>
  <si>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</si>
  <si>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</si>
  <si>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</si>
  <si>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</si>
  <si>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</si>
  <si>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</si>
  <si>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</si>
  <si>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</si>
  <si>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</si>
  <si>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</si>
  <si>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</si>
  <si>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</si>
  <si>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</si>
  <si>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</si>
  <si>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</si>
  <si>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</si>
  <si>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</si>
  <si>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</si>
  <si>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</si>
  <si>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</si>
  <si>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</si>
  <si>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</si>
  <si>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</si>
  <si>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</si>
  <si>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</si>
  <si>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</si>
  <si>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</si>
  <si>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</si>
  <si>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</si>
  <si>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</si>
  <si>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</si>
  <si>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</si>
  <si>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</si>
  <si>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</si>
  <si>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</si>
  <si>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</si>
  <si>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</si>
  <si>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</si>
  <si>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</si>
  <si>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</si>
  <si>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</si>
  <si>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</si>
  <si>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</si>
  <si>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</si>
  <si>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</si>
  <si>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</si>
  <si>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</si>
  <si>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</si>
  <si>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</si>
  <si>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</si>
  <si>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</si>
  <si>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</si>
  <si>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</si>
  <si>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</si>
  <si>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</si>
  <si>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</si>
  <si>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</si>
  <si>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</si>
  <si>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</si>
  <si>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</si>
  <si>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</si>
  <si>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</si>
  <si>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</si>
  <si>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</si>
  <si>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</si>
  <si>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</si>
  <si>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</si>
  <si>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</si>
  <si>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</si>
  <si>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</si>
  <si>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</si>
  <si>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</si>
  <si>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</si>
  <si>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</si>
  <si>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</si>
  <si>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</si>
  <si>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</si>
  <si>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</si>
  <si>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</si>
  <si>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</si>
  <si>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</si>
  <si>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</si>
  <si>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</si>
  <si>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</si>
  <si>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</si>
  <si>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</si>
  <si>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</si>
  <si>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</si>
  <si>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</si>
  <si>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</si>
  <si>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</si>
  <si>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</si>
  <si>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</si>
  <si>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</si>
  <si>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</si>
  <si>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</si>
  <si>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</si>
  <si>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80</t>
  </si>
  <si>
    <t>Значение показателя на 1-ый год планового периода</t>
  </si>
  <si>
    <t>Значение показателя на 2-ой год планового периода</t>
  </si>
  <si>
    <t>от ________.2018 г.</t>
  </si>
  <si>
    <t>на 2018 год  и на плановый период 2019 и 2020 годов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</si>
  <si>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</si>
  <si>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</si>
  <si>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</si>
  <si>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2018 год:</t>
  </si>
  <si>
    <t>до 20 июля 2018 года - отчет за 1 полугодие 2018 года,</t>
  </si>
  <si>
    <t>до 15 декабря 2018 года - предварительный отчет за 2018 год,</t>
  </si>
  <si>
    <t>до 15 января 2019 года - за 2018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</si>
  <si>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2018 год, предоставляемый по форме, установленной пунктом 4.1 настоящего раздела.</t>
  </si>
  <si>
    <t>5. Иные показатели, связанные с исполнением муниципального задания :  не установлены.</t>
  </si>
  <si>
    <t xml:space="preserve">Приложение к приказу Управления образования администрации г.Твери № __ от __.__.201__ г.
</t>
  </si>
  <si>
    <t xml:space="preserve">Наименование муниципальной услуги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</si>
</sst>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24" borderId="13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4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70;&#1083;&#1080;&#1103;.C4DA6CCA59BC485\&#1052;&#1086;&#1080;%20&#1076;&#1086;&#1082;&#1091;&#1084;&#1077;&#1085;&#1090;&#1099;\Downloads\31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3">
          <cell r="C43" t="str">
            <v>Приложение к приказу Управления образования администрации г.Твери № 13 от 11.01.2017 г.
</v>
          </cell>
        </row>
        <row r="44">
          <cell r="C44" t="str">
            <v>Доля устраненных наруений/Доля выявленных нарушений Х 100 %</v>
          </cell>
        </row>
        <row r="45">
          <cell r="C45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zoomScaleNormal="70" zoomScalePageLayoutView="0" workbookViewId="0" topLeftCell="A32">
      <selection activeCell="A40" sqref="A40:G40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2.875" style="0" customWidth="1"/>
    <col min="7" max="7" width="17.375" style="0" customWidth="1"/>
    <col min="8" max="8" width="19.25390625" style="0" customWidth="1"/>
    <col min="9" max="9" width="21.75390625" style="0" customWidth="1"/>
    <col min="10" max="10" width="17.25390625" style="0" customWidth="1"/>
    <col min="11" max="11" width="20.125" style="0" customWidth="1"/>
    <col min="12" max="12" width="35.00390625" style="0" customWidth="1"/>
  </cols>
  <sheetData>
    <row r="1" spans="9:10" ht="91.5" customHeight="1">
      <c r="I1" s="100" t="s">
        <v>120</v>
      </c>
      <c r="J1" s="100"/>
    </row>
    <row r="2" spans="1:10" ht="23.25" customHeight="1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9" ht="27" customHeight="1">
      <c r="A3" s="2"/>
      <c r="B3" s="3"/>
      <c r="C3" s="3"/>
      <c r="D3" s="3"/>
      <c r="E3" s="3"/>
      <c r="F3" s="4" t="s">
        <v>106</v>
      </c>
      <c r="G3" s="3"/>
      <c r="H3" s="3"/>
      <c r="I3" s="3"/>
    </row>
    <row r="4" spans="1:9" ht="19.5" customHeight="1">
      <c r="A4" s="2"/>
      <c r="B4" s="3"/>
      <c r="C4" s="3"/>
      <c r="D4" s="3"/>
      <c r="E4" s="102" t="s">
        <v>53</v>
      </c>
      <c r="F4" s="102"/>
      <c r="G4" s="102"/>
      <c r="H4" s="3"/>
      <c r="I4" s="3"/>
    </row>
    <row r="5" spans="1:9" ht="30" customHeight="1">
      <c r="A5" s="2"/>
      <c r="B5" s="3"/>
      <c r="C5" s="3"/>
      <c r="D5" s="3"/>
      <c r="E5" s="3" t="s">
        <v>54</v>
      </c>
      <c r="F5" s="3" t="s">
        <v>109</v>
      </c>
      <c r="G5" s="3"/>
      <c r="H5" s="3"/>
      <c r="I5" s="3"/>
    </row>
    <row r="6" spans="1:9" ht="25.5" customHeight="1">
      <c r="A6" s="2"/>
      <c r="B6" s="102" t="s">
        <v>110</v>
      </c>
      <c r="C6" s="102"/>
      <c r="D6" s="102"/>
      <c r="E6" s="102"/>
      <c r="F6" s="102"/>
      <c r="G6" s="102"/>
      <c r="H6" s="102"/>
      <c r="I6" s="102"/>
    </row>
    <row r="7" spans="1:9" ht="25.5" customHeight="1">
      <c r="A7" s="2"/>
      <c r="B7" s="3"/>
      <c r="C7" s="3"/>
      <c r="D7" s="5" t="s">
        <v>55</v>
      </c>
      <c r="E7" s="3"/>
      <c r="F7" s="3"/>
      <c r="G7" s="3"/>
      <c r="H7" s="3"/>
      <c r="I7" s="3"/>
    </row>
    <row r="8" spans="1:9" ht="24.75" customHeight="1">
      <c r="A8" s="6"/>
      <c r="B8" s="102" t="s">
        <v>56</v>
      </c>
      <c r="C8" s="102"/>
      <c r="D8" s="102"/>
      <c r="E8" s="102"/>
      <c r="F8" s="102"/>
      <c r="G8" s="102"/>
      <c r="H8" s="102"/>
      <c r="I8" s="7"/>
    </row>
    <row r="9" spans="1:12" s="13" customFormat="1" ht="225.75" customHeight="1">
      <c r="A9" s="8" t="s">
        <v>57</v>
      </c>
      <c r="B9" s="9" t="s">
        <v>121</v>
      </c>
      <c r="C9" s="9" t="s">
        <v>58</v>
      </c>
      <c r="D9" s="9" t="s">
        <v>59</v>
      </c>
      <c r="E9" s="9" t="s">
        <v>60</v>
      </c>
      <c r="F9" s="9" t="s">
        <v>61</v>
      </c>
      <c r="G9" s="103" t="s">
        <v>62</v>
      </c>
      <c r="H9" s="104"/>
      <c r="I9" s="56" t="s">
        <v>102</v>
      </c>
      <c r="J9" s="62" t="s">
        <v>107</v>
      </c>
      <c r="K9" s="62" t="s">
        <v>108</v>
      </c>
      <c r="L9" s="10" t="s">
        <v>63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119">
        <v>7</v>
      </c>
      <c r="H10" s="120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101</v>
      </c>
      <c r="J11" s="14"/>
      <c r="L11" s="14"/>
    </row>
    <row r="12" spans="1:12" s="13" customFormat="1" ht="33" customHeight="1">
      <c r="A12" s="75">
        <v>1</v>
      </c>
      <c r="B12" s="78" t="s">
        <v>99</v>
      </c>
      <c r="C12" s="71" t="s">
        <v>64</v>
      </c>
      <c r="D12" s="71" t="s">
        <v>35</v>
      </c>
      <c r="E12" s="15" t="s">
        <v>36</v>
      </c>
      <c r="F12" s="16" t="s">
        <v>37</v>
      </c>
      <c r="G12" s="15">
        <v>70</v>
      </c>
      <c r="H12" s="15">
        <v>70</v>
      </c>
      <c r="I12" s="15">
        <v>5</v>
      </c>
      <c r="J12" s="15">
        <v>70</v>
      </c>
      <c r="K12" s="15">
        <v>70</v>
      </c>
      <c r="L12" s="86" t="s">
        <v>66</v>
      </c>
    </row>
    <row r="13" spans="1:12" s="13" customFormat="1" ht="122.25" customHeight="1">
      <c r="A13" s="76"/>
      <c r="B13" s="79"/>
      <c r="C13" s="72"/>
      <c r="D13" s="72"/>
      <c r="E13" s="15" t="s">
        <v>38</v>
      </c>
      <c r="F13" s="16" t="s">
        <v>39</v>
      </c>
      <c r="G13" s="15">
        <v>100</v>
      </c>
      <c r="H13" s="15">
        <v>100</v>
      </c>
      <c r="I13" s="15">
        <v>5</v>
      </c>
      <c r="J13" s="15">
        <v>100</v>
      </c>
      <c r="K13" s="15">
        <v>100</v>
      </c>
      <c r="L13" s="87"/>
    </row>
    <row r="14" spans="1:12" s="13" customFormat="1" ht="174.75" customHeight="1">
      <c r="A14" s="77"/>
      <c r="B14" s="70"/>
      <c r="C14" s="80"/>
      <c r="D14" s="80"/>
      <c r="E14" s="15" t="s">
        <v>40</v>
      </c>
      <c r="F14" s="16" t="s">
        <v>41</v>
      </c>
      <c r="G14" s="15">
        <v>100</v>
      </c>
      <c r="H14" s="15">
        <v>100</v>
      </c>
      <c r="I14" s="15">
        <v>5</v>
      </c>
      <c r="J14" s="15">
        <v>100</v>
      </c>
      <c r="K14" s="15">
        <v>100</v>
      </c>
      <c r="L14" s="88"/>
    </row>
    <row r="15" spans="1:12" s="13" customFormat="1" ht="35.25" customHeight="1">
      <c r="A15" s="75">
        <v>2</v>
      </c>
      <c r="B15" s="78" t="s">
        <v>99</v>
      </c>
      <c r="C15" s="71" t="s">
        <v>42</v>
      </c>
      <c r="D15" s="71" t="s">
        <v>35</v>
      </c>
      <c r="E15" s="15" t="s">
        <v>36</v>
      </c>
      <c r="F15" s="16" t="s">
        <v>37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86" t="s">
        <v>66</v>
      </c>
    </row>
    <row r="16" spans="1:12" s="13" customFormat="1" ht="87.75" customHeight="1">
      <c r="A16" s="76"/>
      <c r="B16" s="79"/>
      <c r="C16" s="72"/>
      <c r="D16" s="72"/>
      <c r="E16" s="15" t="s">
        <v>38</v>
      </c>
      <c r="F16" s="16" t="s">
        <v>39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87"/>
    </row>
    <row r="17" spans="1:12" s="13" customFormat="1" ht="165">
      <c r="A17" s="77"/>
      <c r="B17" s="70"/>
      <c r="C17" s="80"/>
      <c r="D17" s="80"/>
      <c r="E17" s="15" t="s">
        <v>40</v>
      </c>
      <c r="F17" s="16" t="s">
        <v>41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88"/>
    </row>
    <row r="18" spans="1:12" s="13" customFormat="1" ht="37.5" customHeight="1" hidden="1">
      <c r="A18" s="75">
        <v>3</v>
      </c>
      <c r="B18" s="78" t="s">
        <v>43</v>
      </c>
      <c r="C18" s="93" t="s">
        <v>44</v>
      </c>
      <c r="D18" s="71" t="s">
        <v>45</v>
      </c>
      <c r="E18" s="15" t="s">
        <v>36</v>
      </c>
      <c r="F18" s="16" t="s">
        <v>46</v>
      </c>
      <c r="G18" s="15">
        <v>514</v>
      </c>
      <c r="H18" s="15">
        <v>286</v>
      </c>
      <c r="I18" s="15">
        <v>2</v>
      </c>
      <c r="J18" s="15">
        <v>514</v>
      </c>
      <c r="K18" s="15">
        <v>286</v>
      </c>
      <c r="L18" s="89" t="s">
        <v>47</v>
      </c>
    </row>
    <row r="19" spans="1:12" s="13" customFormat="1" ht="39" customHeight="1" hidden="1">
      <c r="A19" s="76"/>
      <c r="B19" s="79"/>
      <c r="C19" s="94"/>
      <c r="D19" s="72"/>
      <c r="E19" s="15" t="s">
        <v>48</v>
      </c>
      <c r="F19" s="16" t="s">
        <v>49</v>
      </c>
      <c r="G19" s="15">
        <v>100</v>
      </c>
      <c r="H19" s="15">
        <v>100</v>
      </c>
      <c r="I19" s="15">
        <v>5</v>
      </c>
      <c r="J19" s="15">
        <v>100</v>
      </c>
      <c r="K19" s="15">
        <v>100</v>
      </c>
      <c r="L19" s="90"/>
    </row>
    <row r="20" spans="1:12" s="13" customFormat="1" ht="30" customHeight="1">
      <c r="A20" s="75">
        <v>3</v>
      </c>
      <c r="B20" s="78" t="s">
        <v>100</v>
      </c>
      <c r="C20" s="71" t="s">
        <v>51</v>
      </c>
      <c r="D20" s="71" t="s">
        <v>0</v>
      </c>
      <c r="E20" s="15" t="s">
        <v>36</v>
      </c>
      <c r="F20" s="16" t="s">
        <v>37</v>
      </c>
      <c r="G20" s="15">
        <v>70</v>
      </c>
      <c r="H20" s="15">
        <v>70</v>
      </c>
      <c r="I20" s="15">
        <v>5</v>
      </c>
      <c r="J20" s="15">
        <v>70</v>
      </c>
      <c r="K20" s="15">
        <v>70</v>
      </c>
      <c r="L20" s="86" t="s">
        <v>66</v>
      </c>
    </row>
    <row r="21" spans="1:12" s="13" customFormat="1" ht="165.75" customHeight="1">
      <c r="A21" s="76"/>
      <c r="B21" s="79"/>
      <c r="C21" s="72"/>
      <c r="D21" s="72"/>
      <c r="E21" s="15" t="s">
        <v>38</v>
      </c>
      <c r="F21" s="16" t="s">
        <v>50</v>
      </c>
      <c r="G21" s="15">
        <v>100</v>
      </c>
      <c r="H21" s="15">
        <v>100</v>
      </c>
      <c r="I21" s="57">
        <v>5</v>
      </c>
      <c r="J21" s="15">
        <v>100</v>
      </c>
      <c r="K21" s="15">
        <v>100</v>
      </c>
      <c r="L21" s="87"/>
    </row>
    <row r="22" spans="1:12" s="13" customFormat="1" ht="79.5" customHeight="1">
      <c r="A22" s="77"/>
      <c r="B22" s="70"/>
      <c r="C22" s="80"/>
      <c r="D22" s="80"/>
      <c r="E22" s="15" t="s">
        <v>40</v>
      </c>
      <c r="F22" s="16" t="s">
        <v>1</v>
      </c>
      <c r="G22" s="15">
        <v>10</v>
      </c>
      <c r="H22" s="15">
        <v>10</v>
      </c>
      <c r="I22" s="57">
        <v>5</v>
      </c>
      <c r="J22" s="15">
        <v>10</v>
      </c>
      <c r="K22" s="15">
        <v>10</v>
      </c>
      <c r="L22" s="88"/>
    </row>
    <row r="23" spans="1:8" s="13" customFormat="1" ht="60" customHeight="1">
      <c r="A23" s="105" t="s">
        <v>2</v>
      </c>
      <c r="B23" s="105"/>
      <c r="C23" s="105"/>
      <c r="D23" s="105"/>
      <c r="E23" s="105"/>
      <c r="F23" s="105"/>
      <c r="G23" s="105"/>
      <c r="H23" s="105"/>
    </row>
    <row r="24" spans="1:8" s="13" customFormat="1" ht="43.5" customHeight="1">
      <c r="A24" s="17" t="s">
        <v>3</v>
      </c>
      <c r="B24" s="115" t="s">
        <v>67</v>
      </c>
      <c r="C24" s="115"/>
      <c r="D24" s="115"/>
      <c r="E24" s="115"/>
      <c r="F24" s="115"/>
      <c r="G24" s="115"/>
      <c r="H24" s="115"/>
    </row>
    <row r="25" spans="1:8" s="13" customFormat="1" ht="22.5" customHeight="1">
      <c r="A25" s="17" t="s">
        <v>4</v>
      </c>
      <c r="B25" s="84" t="s">
        <v>68</v>
      </c>
      <c r="C25" s="84"/>
      <c r="D25" s="84"/>
      <c r="E25" s="84"/>
      <c r="F25" s="84"/>
      <c r="G25" s="84"/>
      <c r="H25" s="84"/>
    </row>
    <row r="26" spans="1:8" s="13" customFormat="1" ht="22.5" customHeight="1">
      <c r="A26" s="2" t="s">
        <v>5</v>
      </c>
      <c r="B26" s="84" t="s">
        <v>69</v>
      </c>
      <c r="C26" s="84"/>
      <c r="D26" s="84"/>
      <c r="E26" s="84"/>
      <c r="F26" s="84"/>
      <c r="G26" s="84"/>
      <c r="H26" s="84"/>
    </row>
    <row r="27" spans="1:8" s="13" customFormat="1" ht="18.75">
      <c r="A27" s="26" t="s">
        <v>6</v>
      </c>
      <c r="B27" s="84" t="s">
        <v>70</v>
      </c>
      <c r="C27" s="84"/>
      <c r="D27" s="84"/>
      <c r="E27" s="84"/>
      <c r="F27" s="84"/>
      <c r="G27" s="84"/>
      <c r="H27" s="84"/>
    </row>
    <row r="28" spans="1:8" s="13" customFormat="1" ht="27.75" customHeight="1">
      <c r="A28" s="2" t="s">
        <v>7</v>
      </c>
      <c r="B28" s="26"/>
      <c r="C28" s="26"/>
      <c r="D28" s="26"/>
      <c r="E28" s="26"/>
      <c r="F28" s="26"/>
      <c r="G28" s="26"/>
      <c r="H28" s="26"/>
    </row>
    <row r="29" spans="1:6" s="13" customFormat="1" ht="49.5" customHeight="1">
      <c r="A29" s="18" t="s">
        <v>8</v>
      </c>
      <c r="B29" s="97" t="s">
        <v>9</v>
      </c>
      <c r="C29" s="98"/>
      <c r="D29" s="97" t="s">
        <v>10</v>
      </c>
      <c r="E29" s="99"/>
      <c r="F29" s="18" t="s">
        <v>11</v>
      </c>
    </row>
    <row r="30" spans="1:6" s="13" customFormat="1" ht="19.5" customHeight="1">
      <c r="A30" s="27">
        <v>1</v>
      </c>
      <c r="B30" s="81">
        <v>2</v>
      </c>
      <c r="C30" s="82"/>
      <c r="D30" s="81">
        <v>3</v>
      </c>
      <c r="E30" s="83"/>
      <c r="F30" s="29">
        <v>4</v>
      </c>
    </row>
    <row r="31" spans="1:6" s="13" customFormat="1" ht="123" customHeight="1">
      <c r="A31" s="20">
        <v>1</v>
      </c>
      <c r="B31" s="85" t="s">
        <v>12</v>
      </c>
      <c r="C31" s="85"/>
      <c r="D31" s="92" t="s">
        <v>13</v>
      </c>
      <c r="E31" s="92"/>
      <c r="F31" s="30" t="s">
        <v>14</v>
      </c>
    </row>
    <row r="32" spans="1:6" s="13" customFormat="1" ht="57.75" customHeight="1">
      <c r="A32" s="20">
        <v>2</v>
      </c>
      <c r="B32" s="85" t="s">
        <v>12</v>
      </c>
      <c r="C32" s="85"/>
      <c r="D32" s="92" t="s">
        <v>15</v>
      </c>
      <c r="E32" s="92"/>
      <c r="F32" s="30" t="s">
        <v>14</v>
      </c>
    </row>
    <row r="33" spans="1:6" s="13" customFormat="1" ht="56.25" customHeight="1">
      <c r="A33" s="20">
        <v>3</v>
      </c>
      <c r="B33" s="85" t="s">
        <v>16</v>
      </c>
      <c r="C33" s="85"/>
      <c r="D33" s="92" t="s">
        <v>17</v>
      </c>
      <c r="E33" s="92"/>
      <c r="F33" s="30" t="s">
        <v>14</v>
      </c>
    </row>
    <row r="34" spans="1:3" s="13" customFormat="1" ht="23.25" customHeight="1">
      <c r="A34" s="21"/>
      <c r="B34" s="21"/>
      <c r="C34" s="21"/>
    </row>
    <row r="35" s="91" customFormat="1" ht="15.75" customHeight="1">
      <c r="A35" s="91" t="s">
        <v>18</v>
      </c>
    </row>
    <row r="36" spans="1:5" s="22" customFormat="1" ht="84" customHeight="1">
      <c r="A36" s="95" t="s">
        <v>8</v>
      </c>
      <c r="B36" s="95" t="s">
        <v>19</v>
      </c>
      <c r="C36" s="106" t="s">
        <v>20</v>
      </c>
      <c r="D36" s="68" t="s">
        <v>21</v>
      </c>
      <c r="E36" s="54" t="s">
        <v>22</v>
      </c>
    </row>
    <row r="37" spans="1:5" s="22" customFormat="1" ht="54.75" customHeight="1">
      <c r="A37" s="96"/>
      <c r="B37" s="96"/>
      <c r="C37" s="107"/>
      <c r="D37" s="69"/>
      <c r="E37" s="55" t="s">
        <v>23</v>
      </c>
    </row>
    <row r="38" spans="1:5" s="22" customFormat="1" ht="131.25">
      <c r="A38" s="60">
        <v>1</v>
      </c>
      <c r="B38" s="31" t="s">
        <v>99</v>
      </c>
      <c r="C38" s="61" t="s">
        <v>64</v>
      </c>
      <c r="D38" s="33" t="s">
        <v>65</v>
      </c>
      <c r="E38" s="23">
        <v>152330.27</v>
      </c>
    </row>
    <row r="39" spans="1:5" s="22" customFormat="1" ht="60.75" customHeight="1">
      <c r="A39" s="19">
        <v>2</v>
      </c>
      <c r="B39" s="31" t="s">
        <v>100</v>
      </c>
      <c r="C39" s="31" t="s">
        <v>71</v>
      </c>
      <c r="D39" s="33" t="s">
        <v>65</v>
      </c>
      <c r="E39" s="23">
        <v>152330.27</v>
      </c>
    </row>
    <row r="40" spans="1:7" s="22" customFormat="1" ht="48" customHeight="1">
      <c r="A40" s="116" t="s">
        <v>72</v>
      </c>
      <c r="B40" s="116"/>
      <c r="C40" s="116"/>
      <c r="D40" s="116"/>
      <c r="E40" s="116"/>
      <c r="F40" s="116"/>
      <c r="G40" s="116"/>
    </row>
    <row r="41" spans="1:5" s="13" customFormat="1" ht="15" customHeight="1">
      <c r="A41" s="122" t="s">
        <v>24</v>
      </c>
      <c r="B41" s="122"/>
      <c r="C41" s="122"/>
      <c r="D41" s="122"/>
      <c r="E41" s="122"/>
    </row>
    <row r="42" spans="1:7" s="13" customFormat="1" ht="150.75" customHeight="1">
      <c r="A42" s="121" t="s">
        <v>73</v>
      </c>
      <c r="B42" s="121"/>
      <c r="C42" s="121"/>
      <c r="D42" s="121"/>
      <c r="E42" s="121"/>
      <c r="F42" s="121"/>
      <c r="G42" s="121"/>
    </row>
    <row r="43" spans="1:7" s="13" customFormat="1" ht="18.75" customHeight="1">
      <c r="A43" s="34" t="s">
        <v>74</v>
      </c>
      <c r="B43" s="34"/>
      <c r="C43" s="34"/>
      <c r="D43" s="34"/>
      <c r="E43" s="34"/>
      <c r="F43" s="35"/>
      <c r="G43" s="35"/>
    </row>
    <row r="44" spans="1:5" s="13" customFormat="1" ht="82.5" customHeight="1">
      <c r="A44" s="12"/>
      <c r="B44" s="33" t="s">
        <v>75</v>
      </c>
      <c r="C44" s="33" t="s">
        <v>76</v>
      </c>
      <c r="D44" s="36"/>
      <c r="E44" s="36"/>
    </row>
    <row r="45" spans="1:5" s="13" customFormat="1" ht="102.75" customHeight="1">
      <c r="A45" s="15" t="s">
        <v>38</v>
      </c>
      <c r="B45" s="37" t="s">
        <v>39</v>
      </c>
      <c r="C45" s="38" t="str">
        <f>'[1]Лист1'!C43</f>
        <v>Приложение к приказу Управления образования администрации г.Твери № 13 от 11.01.2017 г.
</v>
      </c>
      <c r="D45" s="36"/>
      <c r="E45" s="36"/>
    </row>
    <row r="46" spans="1:5" s="13" customFormat="1" ht="177" customHeight="1">
      <c r="A46" s="15" t="s">
        <v>40</v>
      </c>
      <c r="B46" s="37" t="s">
        <v>98</v>
      </c>
      <c r="C46" s="38" t="str">
        <f>'[1]Лист1'!C44</f>
        <v>Доля устраненных наруений/Доля выявленных нарушений Х 100 %</v>
      </c>
      <c r="D46" s="36"/>
      <c r="E46" s="36"/>
    </row>
    <row r="47" spans="1:5" s="13" customFormat="1" ht="127.5" customHeight="1">
      <c r="A47" s="15" t="s">
        <v>38</v>
      </c>
      <c r="B47" s="16" t="s">
        <v>50</v>
      </c>
      <c r="C47" s="38" t="str">
        <f>'[1]Лист1'!C45</f>
        <v>Пропуски по болезни / среднегодовая численность обучающихся</v>
      </c>
      <c r="D47" s="36"/>
      <c r="E47" s="36"/>
    </row>
    <row r="48" spans="1:5" s="25" customFormat="1" ht="25.5" customHeight="1">
      <c r="A48" s="123" t="s">
        <v>25</v>
      </c>
      <c r="B48" s="123"/>
      <c r="C48" s="123"/>
      <c r="D48" s="24"/>
      <c r="E48" s="24"/>
    </row>
    <row r="49" spans="1:5" ht="60" customHeight="1">
      <c r="A49" s="32" t="s">
        <v>8</v>
      </c>
      <c r="B49" s="32" t="s">
        <v>26</v>
      </c>
      <c r="C49" s="32" t="s">
        <v>27</v>
      </c>
      <c r="D49" s="117" t="s">
        <v>104</v>
      </c>
      <c r="E49" s="117"/>
    </row>
    <row r="50" spans="1:5" ht="27" customHeight="1">
      <c r="A50" s="32">
        <v>1</v>
      </c>
      <c r="B50" s="32">
        <v>2</v>
      </c>
      <c r="C50" s="32">
        <v>3</v>
      </c>
      <c r="D50" s="118">
        <v>4</v>
      </c>
      <c r="E50" s="118"/>
    </row>
    <row r="51" spans="1:5" ht="66" customHeight="1">
      <c r="A51" s="39" t="s">
        <v>28</v>
      </c>
      <c r="B51" s="40" t="s">
        <v>29</v>
      </c>
      <c r="C51" s="39" t="s">
        <v>77</v>
      </c>
      <c r="D51" s="114" t="s">
        <v>105</v>
      </c>
      <c r="E51" s="114"/>
    </row>
    <row r="52" spans="1:5" ht="62.25" customHeight="1">
      <c r="A52" s="39" t="s">
        <v>30</v>
      </c>
      <c r="B52" s="40" t="s">
        <v>31</v>
      </c>
      <c r="C52" s="39" t="s">
        <v>32</v>
      </c>
      <c r="D52" s="114" t="s">
        <v>105</v>
      </c>
      <c r="E52" s="114"/>
    </row>
    <row r="53" spans="1:5" ht="82.5" customHeight="1">
      <c r="A53" s="39" t="s">
        <v>33</v>
      </c>
      <c r="B53" s="40" t="s">
        <v>34</v>
      </c>
      <c r="C53" s="39" t="s">
        <v>14</v>
      </c>
      <c r="D53" s="114" t="s">
        <v>105</v>
      </c>
      <c r="E53" s="114"/>
    </row>
    <row r="54" spans="1:5" ht="19.5" customHeight="1">
      <c r="A54" s="28"/>
      <c r="B54" s="41"/>
      <c r="C54" s="28"/>
      <c r="D54" s="42"/>
      <c r="E54" s="22"/>
    </row>
    <row r="55" spans="1:5" ht="29.25" customHeight="1">
      <c r="A55" s="109" t="s">
        <v>78</v>
      </c>
      <c r="B55" s="109"/>
      <c r="C55" s="109"/>
      <c r="D55" s="109"/>
      <c r="E55" s="109"/>
    </row>
    <row r="56" spans="1:7" s="43" customFormat="1" ht="23.25" customHeight="1">
      <c r="A56" s="109" t="s">
        <v>79</v>
      </c>
      <c r="B56" s="109"/>
      <c r="C56" s="109"/>
      <c r="D56" s="109"/>
      <c r="E56" s="109"/>
      <c r="F56" s="109"/>
      <c r="G56" s="109"/>
    </row>
    <row r="57" spans="1:7" ht="78" customHeight="1">
      <c r="A57" s="110" t="s">
        <v>80</v>
      </c>
      <c r="B57" s="110"/>
      <c r="C57" s="110"/>
      <c r="D57" s="110"/>
      <c r="E57" s="110"/>
      <c r="F57" s="110"/>
      <c r="G57" s="110"/>
    </row>
    <row r="58" spans="1:7" ht="54" customHeight="1">
      <c r="A58" s="110" t="s">
        <v>81</v>
      </c>
      <c r="B58" s="110"/>
      <c r="C58" s="110"/>
      <c r="D58" s="110"/>
      <c r="E58" s="110"/>
      <c r="F58" s="110"/>
      <c r="G58" s="110"/>
    </row>
    <row r="59" spans="1:7" ht="24.75" customHeight="1">
      <c r="A59" s="124" t="s">
        <v>82</v>
      </c>
      <c r="B59" s="124"/>
      <c r="C59" s="124"/>
      <c r="D59" s="124"/>
      <c r="E59" s="124"/>
      <c r="F59" s="124"/>
      <c r="G59" s="124"/>
    </row>
    <row r="60" spans="1:10" ht="90" customHeight="1">
      <c r="A60" s="113" t="s">
        <v>83</v>
      </c>
      <c r="B60" s="113" t="s">
        <v>84</v>
      </c>
      <c r="C60" s="113" t="s">
        <v>20</v>
      </c>
      <c r="D60" s="111" t="s">
        <v>85</v>
      </c>
      <c r="E60" s="113" t="s">
        <v>61</v>
      </c>
      <c r="F60" s="113" t="s">
        <v>86</v>
      </c>
      <c r="G60" s="113" t="s">
        <v>87</v>
      </c>
      <c r="H60" s="113" t="s">
        <v>103</v>
      </c>
      <c r="I60" s="111" t="s">
        <v>88</v>
      </c>
      <c r="J60" s="108" t="s">
        <v>89</v>
      </c>
    </row>
    <row r="61" spans="1:10" ht="129.75" customHeight="1">
      <c r="A61" s="113"/>
      <c r="B61" s="113"/>
      <c r="C61" s="113"/>
      <c r="D61" s="112"/>
      <c r="E61" s="113"/>
      <c r="F61" s="113"/>
      <c r="G61" s="113"/>
      <c r="H61" s="113"/>
      <c r="I61" s="112"/>
      <c r="J61" s="108"/>
    </row>
    <row r="62" spans="1:10" ht="39" customHeight="1">
      <c r="A62" s="45">
        <v>1</v>
      </c>
      <c r="B62" s="45">
        <v>2</v>
      </c>
      <c r="C62" s="45">
        <v>3</v>
      </c>
      <c r="D62" s="45">
        <v>4</v>
      </c>
      <c r="E62" s="45">
        <v>5</v>
      </c>
      <c r="F62" s="45">
        <v>6</v>
      </c>
      <c r="G62" s="45">
        <v>7</v>
      </c>
      <c r="H62" s="45">
        <v>8</v>
      </c>
      <c r="I62" s="44">
        <v>9</v>
      </c>
      <c r="J62" s="59">
        <v>10</v>
      </c>
    </row>
    <row r="63" spans="1:10" ht="40.5" customHeight="1">
      <c r="A63" s="125"/>
      <c r="B63" s="126"/>
      <c r="C63" s="126"/>
      <c r="D63" s="46" t="s">
        <v>90</v>
      </c>
      <c r="E63" s="47"/>
      <c r="F63" s="48"/>
      <c r="G63" s="48"/>
      <c r="H63" s="48"/>
      <c r="I63" s="49"/>
      <c r="J63" s="47"/>
    </row>
    <row r="64" spans="1:10" ht="36" customHeight="1">
      <c r="A64" s="125"/>
      <c r="B64" s="127"/>
      <c r="C64" s="127"/>
      <c r="D64" s="46" t="s">
        <v>91</v>
      </c>
      <c r="E64" s="47"/>
      <c r="F64" s="48"/>
      <c r="G64" s="48"/>
      <c r="H64" s="48"/>
      <c r="I64" s="49"/>
      <c r="J64" s="47"/>
    </row>
    <row r="65" spans="1:10" ht="39.75" customHeight="1">
      <c r="A65" s="125"/>
      <c r="B65" s="127"/>
      <c r="C65" s="127"/>
      <c r="D65" s="46" t="s">
        <v>92</v>
      </c>
      <c r="E65" s="47"/>
      <c r="F65" s="48"/>
      <c r="G65" s="48"/>
      <c r="H65" s="48"/>
      <c r="I65" s="49"/>
      <c r="J65" s="47"/>
    </row>
    <row r="66" spans="1:10" ht="43.5" customHeight="1">
      <c r="A66" s="125"/>
      <c r="B66" s="128"/>
      <c r="C66" s="128"/>
      <c r="D66" s="46" t="s">
        <v>93</v>
      </c>
      <c r="E66" s="47"/>
      <c r="F66" s="48"/>
      <c r="G66" s="48"/>
      <c r="H66" s="48"/>
      <c r="I66" s="49"/>
      <c r="J66" s="47"/>
    </row>
    <row r="67" spans="1:10" ht="32.25" customHeight="1">
      <c r="A67" s="50"/>
      <c r="B67" s="51"/>
      <c r="C67" s="51"/>
      <c r="D67" s="52"/>
      <c r="E67" s="51"/>
      <c r="F67" s="51"/>
      <c r="G67" s="51"/>
      <c r="J67" s="53" t="s">
        <v>94</v>
      </c>
    </row>
    <row r="68" spans="1:8" ht="37.5" customHeight="1">
      <c r="A68" s="64" t="s">
        <v>111</v>
      </c>
      <c r="B68" s="64" t="s">
        <v>112</v>
      </c>
      <c r="C68" s="64"/>
      <c r="D68" s="64"/>
      <c r="E68" s="64"/>
      <c r="F68" s="64"/>
      <c r="G68" s="64"/>
      <c r="H68" s="64"/>
    </row>
    <row r="69" spans="1:8" ht="42.75" customHeight="1">
      <c r="A69" s="64" t="s">
        <v>113</v>
      </c>
      <c r="B69" s="64"/>
      <c r="C69" s="64"/>
      <c r="D69" s="64"/>
      <c r="E69" s="64"/>
      <c r="F69" s="64"/>
      <c r="G69" s="64"/>
      <c r="H69" s="64"/>
    </row>
    <row r="70" spans="1:9" ht="18.75">
      <c r="A70" s="63" t="s">
        <v>95</v>
      </c>
      <c r="B70" s="63" t="s">
        <v>114</v>
      </c>
      <c r="C70" s="63"/>
      <c r="D70" s="63"/>
      <c r="E70" s="63"/>
      <c r="F70" s="63"/>
      <c r="G70" s="63"/>
      <c r="H70" s="63"/>
      <c r="I70" s="63"/>
    </row>
    <row r="71" spans="1:9" ht="18.75">
      <c r="A71" s="63" t="s">
        <v>115</v>
      </c>
      <c r="B71" s="63"/>
      <c r="C71" s="63"/>
      <c r="D71" s="63"/>
      <c r="E71" s="63"/>
      <c r="F71" s="63"/>
      <c r="G71" s="63"/>
      <c r="H71" s="63"/>
      <c r="I71" s="63"/>
    </row>
    <row r="72" spans="1:9" ht="18.75">
      <c r="A72" s="63" t="s">
        <v>116</v>
      </c>
      <c r="B72" s="63"/>
      <c r="C72" s="63"/>
      <c r="D72" s="63"/>
      <c r="E72" s="63"/>
      <c r="F72" s="63"/>
      <c r="G72" s="63"/>
      <c r="H72" s="63"/>
      <c r="I72" s="63"/>
    </row>
    <row r="73" spans="1:8" ht="34.5" customHeight="1">
      <c r="A73" s="64" t="s">
        <v>117</v>
      </c>
      <c r="B73" s="64"/>
      <c r="C73" s="64"/>
      <c r="D73" s="64"/>
      <c r="E73" s="64"/>
      <c r="F73" s="64"/>
      <c r="G73" s="64"/>
      <c r="H73" s="64"/>
    </row>
    <row r="74" spans="1:8" ht="54" customHeight="1">
      <c r="A74" s="65" t="s">
        <v>96</v>
      </c>
      <c r="B74" s="65" t="s">
        <v>97</v>
      </c>
      <c r="C74" s="65"/>
      <c r="D74" s="65"/>
      <c r="E74" s="65"/>
      <c r="F74" s="65"/>
      <c r="G74" s="65"/>
      <c r="H74" s="65"/>
    </row>
    <row r="75" spans="1:12" ht="33.75" customHeight="1">
      <c r="A75" s="73" t="s">
        <v>118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66"/>
    </row>
    <row r="76" spans="1:7" ht="29.25" customHeight="1">
      <c r="A76" s="67" t="s">
        <v>119</v>
      </c>
      <c r="B76" s="67"/>
      <c r="C76" s="67"/>
      <c r="D76" s="67"/>
      <c r="E76" s="67"/>
      <c r="F76" s="67"/>
      <c r="G76" s="67"/>
    </row>
  </sheetData>
  <sheetProtection/>
  <mergeCells count="74">
    <mergeCell ref="A63:A66"/>
    <mergeCell ref="D53:E53"/>
    <mergeCell ref="D60:D61"/>
    <mergeCell ref="B63:B66"/>
    <mergeCell ref="C63:C66"/>
    <mergeCell ref="D49:E49"/>
    <mergeCell ref="D50:E50"/>
    <mergeCell ref="G10:H10"/>
    <mergeCell ref="A60:A61"/>
    <mergeCell ref="B60:B61"/>
    <mergeCell ref="C60:C61"/>
    <mergeCell ref="E60:E61"/>
    <mergeCell ref="A42:G42"/>
    <mergeCell ref="A41:E41"/>
    <mergeCell ref="A48:C48"/>
    <mergeCell ref="D51:E51"/>
    <mergeCell ref="F60:F61"/>
    <mergeCell ref="A20:A22"/>
    <mergeCell ref="B20:B22"/>
    <mergeCell ref="C20:C22"/>
    <mergeCell ref="D20:D22"/>
    <mergeCell ref="D52:E52"/>
    <mergeCell ref="B24:H24"/>
    <mergeCell ref="A40:G40"/>
    <mergeCell ref="A36:A37"/>
    <mergeCell ref="J60:J61"/>
    <mergeCell ref="A55:E55"/>
    <mergeCell ref="A56:G56"/>
    <mergeCell ref="A57:G57"/>
    <mergeCell ref="I60:I61"/>
    <mergeCell ref="G60:G61"/>
    <mergeCell ref="H60:H61"/>
    <mergeCell ref="A58:G58"/>
    <mergeCell ref="A59:G59"/>
    <mergeCell ref="G9:H9"/>
    <mergeCell ref="A23:H23"/>
    <mergeCell ref="D18:D19"/>
    <mergeCell ref="C36:C37"/>
    <mergeCell ref="I1:J1"/>
    <mergeCell ref="A2:J2"/>
    <mergeCell ref="A18:A19"/>
    <mergeCell ref="B18:B19"/>
    <mergeCell ref="A12:A14"/>
    <mergeCell ref="B12:B14"/>
    <mergeCell ref="E4:G4"/>
    <mergeCell ref="B6:I6"/>
    <mergeCell ref="B8:H8"/>
    <mergeCell ref="C12:C14"/>
    <mergeCell ref="B36:B37"/>
    <mergeCell ref="D31:E31"/>
    <mergeCell ref="B27:H27"/>
    <mergeCell ref="B29:C29"/>
    <mergeCell ref="D29:E29"/>
    <mergeCell ref="B31:C31"/>
    <mergeCell ref="D32:E32"/>
    <mergeCell ref="A35:IV35"/>
    <mergeCell ref="B33:C33"/>
    <mergeCell ref="D33:E33"/>
    <mergeCell ref="D12:D14"/>
    <mergeCell ref="C18:C19"/>
    <mergeCell ref="L12:L14"/>
    <mergeCell ref="L15:L17"/>
    <mergeCell ref="L18:L19"/>
    <mergeCell ref="L20:L22"/>
    <mergeCell ref="A75:K75"/>
    <mergeCell ref="A15:A17"/>
    <mergeCell ref="B15:B17"/>
    <mergeCell ref="C15:C17"/>
    <mergeCell ref="D15:D17"/>
    <mergeCell ref="B30:C30"/>
    <mergeCell ref="D30:E30"/>
    <mergeCell ref="B25:H25"/>
    <mergeCell ref="B32:C32"/>
    <mergeCell ref="B26:H26"/>
  </mergeCells>
  <hyperlinks>
    <hyperlink ref="L12"/>
    <hyperlink ref="L15"/>
    <hyperlink ref="L20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нет</cp:lastModifiedBy>
  <cp:lastPrinted>2018-04-12T08:29:14Z</cp:lastPrinted>
  <dcterms:created xsi:type="dcterms:W3CDTF">2016-02-08T11:07:34Z</dcterms:created>
  <dcterms:modified xsi:type="dcterms:W3CDTF">2018-04-12T08:30:42Z</dcterms:modified>
  <cp:category/>
  <cp:version/>
  <cp:contentType/>
  <cp:contentStatus/>
</cp:coreProperties>
</file>